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04"/>
  </bookViews>
  <sheets>
    <sheet name="终版 (发单位)" sheetId="1" r:id="rId1"/>
  </sheets>
  <externalReferences>
    <externalReference r:id="rId2"/>
    <externalReference r:id="rId3"/>
  </externalReferences>
  <definedNames>
    <definedName name="_xlnm._FilterDatabase" localSheetId="0" hidden="1">'终版 (发单位)'!$A$3:$I$13</definedName>
    <definedName name="P列.预算单位.要素集11">[2]P列.预算单位.要素集11!$A:$A</definedName>
    <definedName name="R列.支出功能分类.要素集13">[2]R列.支出功能分类.要素集13!$A:$A</definedName>
    <definedName name="T列.政府经济分类.要素集15">[2]T列.政府经济分类.要素集15!$A:$A</definedName>
    <definedName name="U列.部门经济分类.要素集16">[2]U列.部门经济分类.要素集16!$A:$A</definedName>
    <definedName name="W列.资金主管部门.要素集17">[2]W列.资金主管部门.要素集17!$A:$A</definedName>
    <definedName name="Y列.指标类型.要素集19">[2]Y列.指标类型.要素集19!$A:$A</definedName>
    <definedName name="Z列.是否年初预算.要素集20">[2]Z列.是否年初预算.要素集20!$A:$A</definedName>
    <definedName name="AA列.是否中央资金.要素集21">[2]AA列.是否中央资金.要素集21!$A:$A</definedName>
    <definedName name="AB列.是否一卡通资金.要素集22">[2]AB列.是否一卡通资金.要素集22!$A:$A</definedName>
    <definedName name="AC列.是否乡镇资金.要素集23">[2]AC列.是否乡镇资金.要素集23!$A:$A</definedName>
    <definedName name="AD列.是否扶贫资金.要素集24">[2]AD列.是否扶贫资金.要素集24!$A:$A</definedName>
    <definedName name="AE列.是否科研资金.要素集25">[2]AE列.是否科研资金.要素集25!$A:$A</definedName>
    <definedName name="AF列.涉企资金标识.要素集26">[2]AF列.涉企资金标识.要素集26!$A:$A</definedName>
    <definedName name="AG列.是否直达资金的地方对应安排.要素集27">[2]AG列.是否直达资金的地方对应安排.要素集27!$A:$A</definedName>
    <definedName name="AH列.是否补贴到人到企业.要素集28">[2]AH列.是否补贴到人到企业.要素集28!$A:$A</definedName>
    <definedName name="AI列.直达资金标识.要素集29">[2]AI列.直达资金标识.要素集29!$A:$A</definedName>
    <definedName name="AJ列.是否基数.要素集30">[2]AJ列.是否基数.要素集30!$A:$A</definedName>
    <definedName name="AK列.基本支出项目名称.要素集31">[2]AK列.基本支出项目名称.要素集31!$A:$A</definedName>
    <definedName name="啊">[1]J列.指标渠道.要素集5!$A:$A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<sst xmlns="http://schemas.openxmlformats.org/spreadsheetml/2006/main" count="66" uniqueCount="38">
  <si>
    <t>2024年部门预算明细表</t>
  </si>
  <si>
    <t>单位：元</t>
  </si>
  <si>
    <t>预算单位</t>
  </si>
  <si>
    <t>项目名称</t>
  </si>
  <si>
    <t>2024年资金金额</t>
  </si>
  <si>
    <r>
      <rPr>
        <b/>
        <sz val="11"/>
        <rFont val="Calibri"/>
        <charset val="134"/>
      </rPr>
      <t>2025</t>
    </r>
    <r>
      <rPr>
        <b/>
        <sz val="11"/>
        <rFont val="宋体"/>
        <charset val="134"/>
      </rPr>
      <t>年资金金额</t>
    </r>
  </si>
  <si>
    <r>
      <rPr>
        <b/>
        <sz val="11"/>
        <rFont val="Calibri"/>
        <charset val="134"/>
      </rPr>
      <t>2026</t>
    </r>
    <r>
      <rPr>
        <b/>
        <sz val="11"/>
        <rFont val="宋体"/>
        <charset val="134"/>
      </rPr>
      <t>年资金金额</t>
    </r>
  </si>
  <si>
    <t>支出功能分类</t>
  </si>
  <si>
    <t>政府经济分类</t>
  </si>
  <si>
    <t>部门经济分类</t>
  </si>
  <si>
    <t>是否一卡通资金</t>
  </si>
  <si>
    <t>110001 三门峡市中乌科技创新研究院</t>
  </si>
  <si>
    <t>在职人员基本工资</t>
  </si>
  <si>
    <t>2060401 机构运行</t>
  </si>
  <si>
    <t>50501 工资福利支出</t>
  </si>
  <si>
    <t>30101 基本工资</t>
  </si>
  <si>
    <t>否</t>
  </si>
  <si>
    <t>福利费</t>
  </si>
  <si>
    <t>50201 办公经费</t>
  </si>
  <si>
    <t>30229 福利费</t>
  </si>
  <si>
    <t>办公经费</t>
  </si>
  <si>
    <t>30201 办公费</t>
  </si>
  <si>
    <t>研究院工作经费</t>
  </si>
  <si>
    <t>2060102 一般行政管理事务</t>
  </si>
  <si>
    <t>50502 商品和服务支出</t>
  </si>
  <si>
    <t>公务接待费</t>
  </si>
  <si>
    <t>50206 公务接待费</t>
  </si>
  <si>
    <t>30217 公务接待费</t>
  </si>
  <si>
    <t>工商联工作经费</t>
  </si>
  <si>
    <t>50299 其他商品和服务支出</t>
  </si>
  <si>
    <t>30299 其他商品和服务支出</t>
  </si>
  <si>
    <t>双创园房屋租赁及运营补贴专项</t>
  </si>
  <si>
    <t>双创园运营维护专项资金</t>
  </si>
  <si>
    <t>2010399 其他政府办公厅（室）及相关机构事务支出</t>
  </si>
  <si>
    <t>50799 其他对企业补助</t>
  </si>
  <si>
    <t>31299 其他对企业补助</t>
  </si>
  <si>
    <t>企业服务平台运行专项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</si>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</sst>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5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4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7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49" fontId="1" fillId="0" borderId="0" xfId="0" applyNumberFormat="1" applyFont="1" applyFill="1" applyAlignment="1"/>
    <xf numFmtId="176" fontId="1" fillId="0" borderId="0" xfId="0" applyNumberFormat="1" applyFont="1" applyFill="1" applyAlignment="1">
      <alignment horizontal="right"/>
    </xf>
    <xf numFmtId="49" fontId="2" fillId="0" borderId="0" xfId="0" applyNumberFormat="1" applyFont="1" applyFill="1" applyAlignment="1">
      <alignment horizontal="center"/>
    </xf>
    <xf numFmtId="0" fontId="3" fillId="2" borderId="1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 wrapText="1"/>
    </xf>
    <xf numFmtId="176" fontId="4" fillId="2" borderId="2" xfId="0" applyNumberFormat="1" applyFont="1" applyFill="1" applyBorder="1" applyAlignment="1">
      <alignment horizontal="right" wrapText="1"/>
    </xf>
    <xf numFmtId="177" fontId="3" fillId="2" borderId="2" xfId="0" applyNumberFormat="1" applyFont="1" applyFill="1" applyBorder="1" applyAlignment="1">
      <alignment horizontal="right" wrapText="1"/>
    </xf>
    <xf numFmtId="49" fontId="1" fillId="3" borderId="2" xfId="0" applyNumberFormat="1" applyFont="1" applyFill="1" applyBorder="1" applyAlignment="1">
      <alignment wrapText="1"/>
    </xf>
    <xf numFmtId="176" fontId="1" fillId="3" borderId="2" xfId="0" applyNumberFormat="1" applyFont="1" applyFill="1" applyBorder="1" applyAlignment="1">
      <alignment wrapText="1"/>
    </xf>
    <xf numFmtId="49" fontId="5" fillId="3" borderId="2" xfId="0" applyNumberFormat="1" applyFont="1" applyFill="1" applyBorder="1" applyAlignment="1">
      <alignment wrapText="1"/>
    </xf>
    <xf numFmtId="176" fontId="5" fillId="3" borderId="2" xfId="0" applyNumberFormat="1" applyFont="1" applyFill="1" applyBorder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&#22522;&#26412;&#25903;&#20986;&#21333;&#20301;&#25351;&#26631;&#24405;&#20837;%20(1.15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360MoveData\Users\Administrator\Desktop\&#20462;&#25913;\2024&#24180;&#37096;&#38376;&#39044;&#31639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单位指标录入"/>
      <sheetName val="E列.指标流向级次.要素集1"/>
      <sheetName val="F列.业务处室.要素集2"/>
      <sheetName val="G列.资金性质.要素集3"/>
      <sheetName val="I列.预算级次.要素集4"/>
      <sheetName val="J列.指标渠道.要素集5"/>
      <sheetName val="K列.指标来源.要素集6"/>
      <sheetName val="L列.项目分类.要素集7"/>
      <sheetName val="M列.指标性质.要素集8"/>
      <sheetName val="N列.专项资金管理目录.要素集9"/>
      <sheetName val="O列.支付方式.要素集10"/>
      <sheetName val="P列.预算单位.要素集11"/>
      <sheetName val="Q列.财政区划.要素集12"/>
      <sheetName val="R列.支出功能分类.要素集13"/>
      <sheetName val="S列.转移支出功能分类.要素集14"/>
      <sheetName val="T列.政府经济分类.要素集15"/>
      <sheetName val="U列.部门经济分类.要素集16"/>
      <sheetName val="W列.资金主管部门.要素集17"/>
      <sheetName val="X列.预算类型.要素集18"/>
      <sheetName val="Y列.指标类型.要素集19"/>
      <sheetName val="Z列.是否年初预算.要素集20"/>
      <sheetName val="AA列.是否中央资金.要素集21"/>
      <sheetName val="AB列.是否一卡通资金.要素集22"/>
      <sheetName val="AC列.是否乡镇资金.要素集23"/>
      <sheetName val="AD列.是否扶贫资金.要素集24"/>
      <sheetName val="AE列.是否科研资金.要素集25"/>
      <sheetName val="AF列.涉企资金标识.要素集26"/>
      <sheetName val="AG列.是否直达资金的地方对应安排.要素集27"/>
      <sheetName val="AH列.是否补贴到人到企业.要素集28"/>
      <sheetName val="AI列.直达资金标识.要素集29"/>
      <sheetName val="AJ列.是否基数.要素集30"/>
      <sheetName val="AK列.基本支出项目名称.要素集3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汇总"/>
      <sheetName val="Sheet4"/>
      <sheetName val="本年安排"/>
      <sheetName val="上年结余"/>
      <sheetName val="基本支出"/>
      <sheetName val="汇总 (2)"/>
      <sheetName val="E列.指标流向级次.要素集1"/>
      <sheetName val="F列.业务处室.要素集2"/>
      <sheetName val="G列.资金性质.要素集3"/>
      <sheetName val="I列.预算级次.要素集4"/>
      <sheetName val="J列.指标渠道.要素集5"/>
      <sheetName val="K列.指标来源.要素集6"/>
      <sheetName val="L列.项目分类.要素集7"/>
      <sheetName val="M列.指标性质.要素集8"/>
      <sheetName val="N列.专项资金管理目录.要素集9"/>
      <sheetName val="O列.支付方式.要素集10"/>
      <sheetName val="P列.预算单位.要素集11"/>
      <sheetName val="Q列.财政区划.要素集12"/>
      <sheetName val="R列.支出功能分类.要素集13"/>
      <sheetName val="S列.转移支出功能分类.要素集14"/>
      <sheetName val="T列.政府经济分类.要素集15"/>
      <sheetName val="U列.部门经济分类.要素集16"/>
      <sheetName val="W列.资金主管部门.要素集17"/>
      <sheetName val="X列.预算类型.要素集18"/>
      <sheetName val="Y列.指标类型.要素集19"/>
      <sheetName val="Z列.是否年初预算.要素集20"/>
      <sheetName val="AA列.是否中央资金.要素集21"/>
      <sheetName val="AB列.是否一卡通资金.要素集22"/>
      <sheetName val="AC列.是否乡镇资金.要素集23"/>
      <sheetName val="AD列.是否扶贫资金.要素集24"/>
      <sheetName val="AE列.是否科研资金.要素集25"/>
      <sheetName val="AF列.涉企资金标识.要素集26"/>
      <sheetName val="AG列.是否直达资金的地方对应安排.要素集27"/>
      <sheetName val="AH列.是否补贴到人到企业.要素集28"/>
      <sheetName val="AI列.直达资金标识.要素集29"/>
      <sheetName val="AJ列.是否基数.要素集30"/>
      <sheetName val="AK列.基本支出项目名称.要素集3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3"/>
  <sheetViews>
    <sheetView tabSelected="1" topLeftCell="B1" workbookViewId="0">
      <selection activeCell="B4" sqref="B4:I13"/>
    </sheetView>
  </sheetViews>
  <sheetFormatPr defaultColWidth="9" defaultRowHeight="14.4"/>
  <cols>
    <col min="1" max="1" width="43.7777777777778" style="2" hidden="1" customWidth="1"/>
    <col min="2" max="2" width="35.3333333333333" style="2" customWidth="1"/>
    <col min="3" max="3" width="17.2222222222222" style="3" customWidth="1"/>
    <col min="4" max="4" width="16.1111111111111" style="3" customWidth="1"/>
    <col min="5" max="5" width="15.5555555555556" style="3" customWidth="1"/>
    <col min="6" max="6" width="30.2222222222222" style="2" customWidth="1"/>
    <col min="7" max="7" width="25.4444444444444" style="2" customWidth="1"/>
    <col min="8" max="8" width="28.4444444444444" style="2" customWidth="1"/>
    <col min="9" max="9" width="18.3333333333333" style="2" customWidth="1"/>
    <col min="10" max="16384" width="9" style="1"/>
  </cols>
  <sheetData>
    <row r="1" ht="24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pans="9:9">
      <c r="I2" s="2" t="s">
        <v>1</v>
      </c>
    </row>
    <row r="3" s="1" customFormat="1" ht="30" customHeight="1" spans="1:9">
      <c r="A3" s="5" t="s">
        <v>2</v>
      </c>
      <c r="B3" s="6" t="s">
        <v>3</v>
      </c>
      <c r="C3" s="7" t="s">
        <v>4</v>
      </c>
      <c r="D3" s="8" t="s">
        <v>5</v>
      </c>
      <c r="E3" s="8" t="s">
        <v>6</v>
      </c>
      <c r="F3" s="6" t="s">
        <v>7</v>
      </c>
      <c r="G3" s="6" t="s">
        <v>8</v>
      </c>
      <c r="H3" s="6" t="s">
        <v>9</v>
      </c>
      <c r="I3" s="6" t="s">
        <v>10</v>
      </c>
    </row>
    <row r="4" s="1" customFormat="1" ht="30" customHeight="1" spans="1:9">
      <c r="A4" s="2" t="s">
        <v>11</v>
      </c>
      <c r="B4" s="9" t="s">
        <v>12</v>
      </c>
      <c r="C4" s="10">
        <v>1840000</v>
      </c>
      <c r="D4" s="10">
        <v>1840000</v>
      </c>
      <c r="E4" s="10">
        <v>1840000</v>
      </c>
      <c r="F4" s="9" t="s">
        <v>13</v>
      </c>
      <c r="G4" s="9" t="s">
        <v>14</v>
      </c>
      <c r="H4" s="9" t="s">
        <v>15</v>
      </c>
      <c r="I4" s="9" t="s">
        <v>16</v>
      </c>
    </row>
    <row r="5" s="1" customFormat="1" ht="30" customHeight="1" spans="1:9">
      <c r="A5" s="2" t="s">
        <v>11</v>
      </c>
      <c r="B5" s="9" t="s">
        <v>17</v>
      </c>
      <c r="C5" s="10">
        <v>25000</v>
      </c>
      <c r="D5" s="10">
        <v>25000</v>
      </c>
      <c r="E5" s="10">
        <v>25000</v>
      </c>
      <c r="F5" s="9" t="s">
        <v>13</v>
      </c>
      <c r="G5" s="9" t="s">
        <v>18</v>
      </c>
      <c r="H5" s="9" t="s">
        <v>19</v>
      </c>
      <c r="I5" s="9" t="s">
        <v>16</v>
      </c>
    </row>
    <row r="6" s="1" customFormat="1" ht="30" customHeight="1" spans="1:9">
      <c r="A6" s="2" t="s">
        <v>11</v>
      </c>
      <c r="B6" s="9" t="s">
        <v>20</v>
      </c>
      <c r="C6" s="10">
        <v>18000</v>
      </c>
      <c r="D6" s="10">
        <v>18000</v>
      </c>
      <c r="E6" s="10">
        <v>18000</v>
      </c>
      <c r="F6" s="9" t="s">
        <v>13</v>
      </c>
      <c r="G6" s="9" t="s">
        <v>18</v>
      </c>
      <c r="H6" s="9" t="s">
        <v>21</v>
      </c>
      <c r="I6" s="9" t="s">
        <v>16</v>
      </c>
    </row>
    <row r="7" s="1" customFormat="1" ht="30" customHeight="1" spans="1:9">
      <c r="A7" s="2" t="s">
        <v>11</v>
      </c>
      <c r="B7" s="9" t="s">
        <v>22</v>
      </c>
      <c r="C7" s="10">
        <v>141800</v>
      </c>
      <c r="D7" s="10">
        <v>143000</v>
      </c>
      <c r="E7" s="10">
        <v>143000</v>
      </c>
      <c r="F7" s="9" t="s">
        <v>23</v>
      </c>
      <c r="G7" s="9" t="s">
        <v>24</v>
      </c>
      <c r="H7" s="9" t="s">
        <v>21</v>
      </c>
      <c r="I7" s="9" t="s">
        <v>16</v>
      </c>
    </row>
    <row r="8" s="1" customFormat="1" ht="30" customHeight="1" spans="1:9">
      <c r="A8" s="2" t="s">
        <v>11</v>
      </c>
      <c r="B8" s="9" t="s">
        <v>25</v>
      </c>
      <c r="C8" s="10">
        <v>1200</v>
      </c>
      <c r="D8" s="10"/>
      <c r="E8" s="10"/>
      <c r="F8" s="9" t="s">
        <v>23</v>
      </c>
      <c r="G8" s="9" t="s">
        <v>26</v>
      </c>
      <c r="H8" s="9" t="s">
        <v>27</v>
      </c>
      <c r="I8" s="9" t="s">
        <v>16</v>
      </c>
    </row>
    <row r="9" s="1" customFormat="1" ht="30" customHeight="1" spans="1:9">
      <c r="A9" s="2" t="s">
        <v>11</v>
      </c>
      <c r="B9" s="9" t="s">
        <v>28</v>
      </c>
      <c r="C9" s="10">
        <v>47000</v>
      </c>
      <c r="D9" s="10">
        <v>47000</v>
      </c>
      <c r="E9" s="10">
        <v>47000</v>
      </c>
      <c r="F9" s="9" t="s">
        <v>23</v>
      </c>
      <c r="G9" s="9" t="s">
        <v>29</v>
      </c>
      <c r="H9" s="9" t="s">
        <v>30</v>
      </c>
      <c r="I9" s="9" t="s">
        <v>16</v>
      </c>
    </row>
    <row r="10" s="1" customFormat="1" ht="30" customHeight="1" spans="1:9">
      <c r="A10" s="2" t="s">
        <v>11</v>
      </c>
      <c r="B10" s="9" t="s">
        <v>31</v>
      </c>
      <c r="C10" s="10">
        <v>700000</v>
      </c>
      <c r="D10" s="10">
        <v>700000</v>
      </c>
      <c r="E10" s="10">
        <v>700000</v>
      </c>
      <c r="F10" s="9" t="s">
        <v>23</v>
      </c>
      <c r="G10" s="9" t="s">
        <v>24</v>
      </c>
      <c r="H10" s="9" t="s">
        <v>30</v>
      </c>
      <c r="I10" s="9" t="s">
        <v>16</v>
      </c>
    </row>
    <row r="11" s="1" customFormat="1" ht="30" customHeight="1" spans="1:9">
      <c r="A11" s="2" t="s">
        <v>11</v>
      </c>
      <c r="B11" s="9" t="s">
        <v>32</v>
      </c>
      <c r="C11" s="10">
        <v>30000000</v>
      </c>
      <c r="D11" s="10"/>
      <c r="E11" s="10"/>
      <c r="F11" s="9" t="s">
        <v>33</v>
      </c>
      <c r="G11" s="9" t="s">
        <v>34</v>
      </c>
      <c r="H11" s="9" t="s">
        <v>35</v>
      </c>
      <c r="I11" s="9" t="s">
        <v>16</v>
      </c>
    </row>
    <row r="12" s="1" customFormat="1" ht="30" customHeight="1" spans="1:9">
      <c r="A12" s="2" t="s">
        <v>11</v>
      </c>
      <c r="B12" s="9" t="s">
        <v>36</v>
      </c>
      <c r="C12" s="10">
        <v>45000000</v>
      </c>
      <c r="D12" s="10"/>
      <c r="E12" s="10"/>
      <c r="F12" s="9" t="s">
        <v>33</v>
      </c>
      <c r="G12" s="9" t="s">
        <v>34</v>
      </c>
      <c r="H12" s="9" t="s">
        <v>35</v>
      </c>
      <c r="I12" s="9" t="s">
        <v>16</v>
      </c>
    </row>
    <row r="13" s="1" customFormat="1" ht="30" customHeight="1" spans="1:9">
      <c r="A13" s="2"/>
      <c r="B13" s="11" t="s">
        <v>37</v>
      </c>
      <c r="C13" s="12">
        <f>SUM(C4:C12)</f>
        <v>77773000</v>
      </c>
      <c r="D13" s="12">
        <f>SUM(D4:D12)</f>
        <v>2773000</v>
      </c>
      <c r="E13" s="12">
        <f>SUM(E4:E12)</f>
        <v>2773000</v>
      </c>
      <c r="F13" s="9"/>
      <c r="G13" s="9"/>
      <c r="H13" s="9"/>
      <c r="I13" s="9"/>
    </row>
  </sheetData>
  <autoFilter ref="A3:I13">
    <extLst/>
  </autoFilter>
  <mergeCells count="1">
    <mergeCell ref="A1:I1"/>
  </mergeCells>
  <dataValidations count="5">
    <dataValidation type="list" allowBlank="1" sqref="A4 A7 A8 A13 A5:A6 A9:A12 A14:A9917">
      <formula1>P列.预算单位.要素集11</formula1>
    </dataValidation>
    <dataValidation type="list" allowBlank="1" sqref="F4 F7 F8 F9 F10 F11 F12 F13 F5:F6 F14:F9917">
      <formula1>R列.支出功能分类.要素集13</formula1>
    </dataValidation>
    <dataValidation type="list" allowBlank="1" sqref="G7 G8 G9 G10 G11 G12 G13 G4:G6 G14:G9917">
      <formula1>T列.政府经济分类.要素集15</formula1>
    </dataValidation>
    <dataValidation type="list" allowBlank="1" sqref="H7 H8 H9 H10 H11 H12 H13 H4:H6 H14:H9917">
      <formula1>U列.部门经济分类.要素集16</formula1>
    </dataValidation>
    <dataValidation type="list" allowBlank="1" sqref="I8 I13 I4:I7 I9:I12 I14:I9917">
      <formula1>AB列.是否一卡通资金.要素集22</formula1>
    </dataValidation>
  </dataValidation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终版 (发单位)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Xiao</cp:lastModifiedBy>
  <dcterms:created xsi:type="dcterms:W3CDTF">2024-04-09T07:50:00Z</dcterms:created>
  <dcterms:modified xsi:type="dcterms:W3CDTF">2024-04-09T08:57:11Z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002F4FDCD27B4D32B840512EDB5B5B23_11</vt:lpwstr>
  </property>
  <property fmtid="{D5CDD505-2E9C-101B-9397-08002B2CF9AE}" pid="3" name="KSOProductBuildVer">
    <vt:lpwstr>2052-12.1.0.16388</vt:lpwstr>
  </property>
</Properties>
</file>